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45" yWindow="65416" windowWidth="12120" windowHeight="8355" activeTab="0"/>
  </bookViews>
  <sheets>
    <sheet name="Stampa 2" sheetId="1" r:id="rId1"/>
  </sheets>
  <definedNames>
    <definedName name="_xlnm.Print_Area" localSheetId="0">'Stampa 2'!#REF!</definedName>
    <definedName name="_xlnm.Print_Titles" localSheetId="0">'Stampa 2'!$1:$3</definedName>
  </definedNames>
  <calcPr fullCalcOnLoad="1"/>
</workbook>
</file>

<file path=xl/sharedStrings.xml><?xml version="1.0" encoding="utf-8"?>
<sst xmlns="http://schemas.openxmlformats.org/spreadsheetml/2006/main" count="261" uniqueCount="116">
  <si>
    <t>Società</t>
  </si>
  <si>
    <t>Ass</t>
  </si>
  <si>
    <t>Nome</t>
  </si>
  <si>
    <t>Cat</t>
  </si>
  <si>
    <t>La GIURIA:</t>
  </si>
  <si>
    <t>Esposto alle ore:</t>
  </si>
  <si>
    <t>Dor</t>
  </si>
  <si>
    <t>Ente</t>
  </si>
  <si>
    <t>Classifica atleti di tutte le categorie</t>
  </si>
  <si>
    <t>Pos</t>
  </si>
  <si>
    <t>W</t>
  </si>
  <si>
    <t>ASD CICLI TADDEI</t>
  </si>
  <si>
    <t>ASD BY BIKE</t>
  </si>
  <si>
    <t>CICLI PUCCINELLI</t>
  </si>
  <si>
    <t>GS DACCORDI ASD</t>
  </si>
  <si>
    <t>ASD PARKPRE-GIORDANA-DMT</t>
  </si>
  <si>
    <t>ASD BHOSS KING BIKE EMPOLI</t>
  </si>
  <si>
    <t>ASD CICLOSOVIGLIANA</t>
  </si>
  <si>
    <t>A.S.D. AVIS CICLISMO ROSIGNANO</t>
  </si>
  <si>
    <t>A.S.D TEAM JOLLY BIKE</t>
  </si>
  <si>
    <t>A.S.D. ZHIRAF</t>
  </si>
  <si>
    <t>GIOV</t>
  </si>
  <si>
    <t>G1</t>
  </si>
  <si>
    <t>G3</t>
  </si>
  <si>
    <t>G4</t>
  </si>
  <si>
    <t>G5</t>
  </si>
  <si>
    <t>G2</t>
  </si>
  <si>
    <t>G.S. CIUCCI OLMO</t>
  </si>
  <si>
    <t>TUTTO BIKE TEAM KONA A.S.D.</t>
  </si>
  <si>
    <t>TUTTINBICI ASD</t>
  </si>
  <si>
    <t>A.S. VIGILI DEL FUOCO O. RUINI</t>
  </si>
  <si>
    <t>PROBIKE FIRENZE ASD</t>
  </si>
  <si>
    <t>CM2 A.S.D.</t>
  </si>
  <si>
    <t>A.S.D. BICIPEDIA</t>
  </si>
  <si>
    <t>BARTALINI FEDERICO</t>
  </si>
  <si>
    <t>UISP</t>
  </si>
  <si>
    <t>D'AMBROSI GUGLIELMO</t>
  </si>
  <si>
    <t>BULLERI LORENZO</t>
  </si>
  <si>
    <t>BANTI FABRIZIO</t>
  </si>
  <si>
    <t>TEAM FOCUS FANELLI BIKE</t>
  </si>
  <si>
    <t>BARTALI MAURO</t>
  </si>
  <si>
    <t>NEW LIFE</t>
  </si>
  <si>
    <t>FCI</t>
  </si>
  <si>
    <t>CATTANO MARIANO</t>
  </si>
  <si>
    <t>CAMPIGLI STEFANO</t>
  </si>
  <si>
    <t>STEFANINI STEFANO</t>
  </si>
  <si>
    <t>CRISTIANO ROBERTO</t>
  </si>
  <si>
    <t>RONZONI SAMUELE</t>
  </si>
  <si>
    <t>SANTONI PAOLO</t>
  </si>
  <si>
    <t>PAPINI SIMONE</t>
  </si>
  <si>
    <t>FERRUZZI GIANLUCA</t>
  </si>
  <si>
    <t>BALDINOTTI MASSIMILIANO</t>
  </si>
  <si>
    <t>DEL CORSO GINO</t>
  </si>
  <si>
    <t>MASSANTINI ALESSIO</t>
  </si>
  <si>
    <t>MENCHI MANUELE</t>
  </si>
  <si>
    <t>IACOPONI DARIO</t>
  </si>
  <si>
    <t>TRONCONI SIMONE</t>
  </si>
  <si>
    <t>DEVINCI XC PRO TEAM</t>
  </si>
  <si>
    <t>PRIMANTI GIORGIO</t>
  </si>
  <si>
    <t>MAZZI MASSIMO</t>
  </si>
  <si>
    <t>CAVALLINO</t>
  </si>
  <si>
    <t>MESSANO DANIELE</t>
  </si>
  <si>
    <t>SANTINI MAURO</t>
  </si>
  <si>
    <t>MAROZZI NICOLA</t>
  </si>
  <si>
    <t>BUSELLI GIACOMO</t>
  </si>
  <si>
    <t>PELLINI ANDREA</t>
  </si>
  <si>
    <t>ROSSI SAMUELE</t>
  </si>
  <si>
    <t>PIETRELLI GIANNI</t>
  </si>
  <si>
    <t>BROGI ALESSANDRO</t>
  </si>
  <si>
    <t>MESSERI ENRICO</t>
  </si>
  <si>
    <t>MAZZONI CRISTIANO</t>
  </si>
  <si>
    <t>NATUCCI MAURIZIO</t>
  </si>
  <si>
    <t>PRO BIKE RIDING TEAM</t>
  </si>
  <si>
    <t>CORSINI GIORGIO</t>
  </si>
  <si>
    <t>DIDONA RICCARDO</t>
  </si>
  <si>
    <t>PASQUINI MASSIMO</t>
  </si>
  <si>
    <t>A.S.D. SOCIETA' SPORTIVA GROSSETO</t>
  </si>
  <si>
    <t>DRAGONI ALESSANDRO</t>
  </si>
  <si>
    <t>A.S.D. G.S. TEAM BIKE PERIN</t>
  </si>
  <si>
    <t>GASTASINI ADRIANO</t>
  </si>
  <si>
    <t>GIOVANNETTI ALESSIO</t>
  </si>
  <si>
    <t>TEAM CYCLINGLAB</t>
  </si>
  <si>
    <t>CORSINI FRANCO</t>
  </si>
  <si>
    <t>BENEVENTO MARILENA</t>
  </si>
  <si>
    <t>SANTINAMI FABIO</t>
  </si>
  <si>
    <t>PIOLI SIMONE</t>
  </si>
  <si>
    <t>PIGHINI ANDREA</t>
  </si>
  <si>
    <t>ANGELI FRANCESCO</t>
  </si>
  <si>
    <t>PROSPERI ALESSANDRO</t>
  </si>
  <si>
    <t>SCOTT-PASQUINI STELLA AZZURRA</t>
  </si>
  <si>
    <t>MONTICELLI ALESSANDRO</t>
  </si>
  <si>
    <t>GORI LEONARDO</t>
  </si>
  <si>
    <t>GORI PAOLO</t>
  </si>
  <si>
    <t>MEOLI ANDREA</t>
  </si>
  <si>
    <t>LUPI MASSIMILIANO</t>
  </si>
  <si>
    <t>BELLO FABIANO</t>
  </si>
  <si>
    <t>RUGGIERO LIBERO</t>
  </si>
  <si>
    <t>A.S.D.CIMIC BIKE TEAM</t>
  </si>
  <si>
    <t>GIORGI ROBERTO</t>
  </si>
  <si>
    <t>ALFONSI GIANCARLO</t>
  </si>
  <si>
    <t>Categoria G1 - da 18 a 29 anni</t>
  </si>
  <si>
    <t>Categoria G2 - da 30 a 38 anni</t>
  </si>
  <si>
    <t>Categoria G3 - da 39 a 48 anni</t>
  </si>
  <si>
    <t>Categoria G4 - da 49 a 55 anni</t>
  </si>
  <si>
    <t>Categoria G5 - da 56 e oltre</t>
  </si>
  <si>
    <t>Categoria GIOV - Giovani A da 13 a 17 anni</t>
  </si>
  <si>
    <t>Categoria W - Donne da 13 e oltre</t>
  </si>
  <si>
    <t>TRINCI ALBERTO</t>
  </si>
  <si>
    <t>VELO CLUB MAGGI 1906 A.S.D.</t>
  </si>
  <si>
    <t>LECCHI DAVID</t>
  </si>
  <si>
    <t>DAGHINI CHRISTIAN</t>
  </si>
  <si>
    <t>APOLLARO MICHELE</t>
  </si>
  <si>
    <t>D'AMORE MARIO</t>
  </si>
  <si>
    <t>SCARDIGLI FRANCESCO</t>
  </si>
  <si>
    <t>SCARDIGLI GUIDO</t>
  </si>
  <si>
    <t>UC EMPOLESE</t>
  </si>
</sst>
</file>

<file path=xl/styles.xml><?xml version="1.0" encoding="utf-8"?>
<styleSheet xmlns="http://schemas.openxmlformats.org/spreadsheetml/2006/main">
  <numFmts count="5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&quot;€&quot;\ * #,##0.00_);_(&quot;€&quot;\ * \(#,##0.00\);_(&quot;€&quot;\ * &quot;-&quot;??_);_(@_)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L.&quot;#,##0_);\(&quot;L.&quot;#,##0\)"/>
    <numFmt numFmtId="185" formatCode="&quot;L.&quot;#,##0_);[Red]\(&quot;L.&quot;#,##0\)"/>
    <numFmt numFmtId="186" formatCode="&quot;L.&quot;#,##0.00_);\(&quot;L.&quot;#,##0.00\)"/>
    <numFmt numFmtId="187" formatCode="&quot;L.&quot;#,##0.00_);[Red]\(&quot;L.&quot;#,##0.00\)"/>
    <numFmt numFmtId="188" formatCode="_(&quot;L.&quot;* #,##0_);_(&quot;L.&quot;* \(#,##0\);_(&quot;L.&quot;* &quot;-&quot;_);_(@_)"/>
    <numFmt numFmtId="189" formatCode="_(&quot;L.&quot;* #,##0.00_);_(&quot;L.&quot;* \(#,##0.00\);_(&quot;L.&quot;* &quot;-&quot;??_);_(@_)"/>
    <numFmt numFmtId="190" formatCode="h\.mm\.ss"/>
    <numFmt numFmtId="191" formatCode="#\ &quot;m&quot;"/>
    <numFmt numFmtId="192" formatCode="#,##0\ &quot;m&quot;"/>
    <numFmt numFmtId="193" formatCode="dd/mm/yy\ h\.mm"/>
    <numFmt numFmtId="194" formatCode="m:ss"/>
    <numFmt numFmtId="195" formatCode="d/m/yy\ h:mm"/>
    <numFmt numFmtId="196" formatCode="0.0\ &quot;Km&quot;"/>
    <numFmt numFmtId="197" formatCode="s\t\a\nd\a\rd"/>
    <numFmt numFmtId="198" formatCode="h\.mm"/>
    <numFmt numFmtId="199" formatCode="&quot;L.&quot;\ #,##0"/>
    <numFmt numFmtId="200" formatCode="\=\'\C\l\ass\'\!General"/>
    <numFmt numFmtId="201" formatCode="\=\'\C\l\ass\'\!h:mm:ss"/>
    <numFmt numFmtId="202" formatCode="h:mm:ss.00"/>
    <numFmt numFmtId="203" formatCode="[m]:ss"/>
    <numFmt numFmtId="204" formatCode="0;;"/>
    <numFmt numFmtId="205" formatCode="00"/>
  </numFmts>
  <fonts count="45">
    <font>
      <sz val="10"/>
      <name val="Arial"/>
      <family val="0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21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204" fontId="4" fillId="0" borderId="0" xfId="0" applyNumberFormat="1" applyFont="1" applyAlignment="1">
      <alignment horizontal="center"/>
    </xf>
    <xf numFmtId="21" fontId="1" fillId="0" borderId="0" xfId="0" applyNumberFormat="1" applyFont="1" applyAlignment="1">
      <alignment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center"/>
    </xf>
    <xf numFmtId="203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190500</xdr:rowOff>
    </xdr:from>
    <xdr:to>
      <xdr:col>10</xdr:col>
      <xdr:colOff>342900</xdr:colOff>
      <xdr:row>3</xdr:row>
      <xdr:rowOff>190500</xdr:rowOff>
    </xdr:to>
    <xdr:sp>
      <xdr:nvSpPr>
        <xdr:cNvPr id="1" name="Text Box 5"/>
        <xdr:cNvSpPr txBox="1">
          <a:spLocks noChangeArrowheads="1"/>
        </xdr:cNvSpPr>
      </xdr:nvSpPr>
      <xdr:spPr>
        <a:xfrm>
          <a:off x="0" y="190500"/>
          <a:ext cx="7972425" cy="1952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LEGA   CICLISMO   U.I.S.P.  TOSCANA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Società organizzatrice:AVIS CICLISMO ROSIGNANO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Manifestazione: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1^ P Camp. Toscano Ciclocross 2014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Data: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26/10/2014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Luogo: ROSIGNANO SOLVAY (LI)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0</xdr:col>
      <xdr:colOff>0</xdr:colOff>
      <xdr:row>0</xdr:row>
      <xdr:rowOff>942975</xdr:rowOff>
    </xdr:from>
    <xdr:to>
      <xdr:col>3</xdr:col>
      <xdr:colOff>57150</xdr:colOff>
      <xdr:row>2</xdr:row>
      <xdr:rowOff>47625</xdr:rowOff>
    </xdr:to>
    <xdr:pic>
      <xdr:nvPicPr>
        <xdr:cNvPr id="2" name="Picture 712" descr="Logo Ciclocross Toscano 2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10001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219075</xdr:colOff>
      <xdr:row>0</xdr:row>
      <xdr:rowOff>1085850</xdr:rowOff>
    </xdr:from>
    <xdr:to>
      <xdr:col>3</xdr:col>
      <xdr:colOff>485775</xdr:colOff>
      <xdr:row>1</xdr:row>
      <xdr:rowOff>57150</xdr:rowOff>
    </xdr:to>
    <xdr:pic>
      <xdr:nvPicPr>
        <xdr:cNvPr id="3" name="Immagine 1" descr="C:\Users\User\Desktop\Reg.le Uisp2010\Logo-UISP-nuovo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1085850"/>
          <a:ext cx="12096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M82"/>
  <sheetViews>
    <sheetView tabSelected="1" zoomScalePageLayoutView="0" workbookViewId="0" topLeftCell="A1">
      <selection activeCell="A1" sqref="A1:G16384"/>
    </sheetView>
  </sheetViews>
  <sheetFormatPr defaultColWidth="9.140625" defaultRowHeight="12.75"/>
  <cols>
    <col min="1" max="2" width="4.8515625" style="0" bestFit="1" customWidth="1"/>
    <col min="3" max="3" width="4.421875" style="0" bestFit="1" customWidth="1"/>
    <col min="4" max="4" width="25.8515625" style="0" bestFit="1" customWidth="1"/>
    <col min="5" max="5" width="5.57421875" style="0" bestFit="1" customWidth="1"/>
    <col min="6" max="6" width="37.140625" style="0" bestFit="1" customWidth="1"/>
    <col min="7" max="7" width="5.421875" style="0" bestFit="1" customWidth="1"/>
    <col min="8" max="8" width="8.140625" style="0" bestFit="1" customWidth="1"/>
    <col min="9" max="9" width="9.57421875" style="0" bestFit="1" customWidth="1"/>
    <col min="10" max="10" width="8.57421875" style="0" bestFit="1" customWidth="1"/>
    <col min="11" max="11" width="6.00390625" style="0" bestFit="1" customWidth="1"/>
    <col min="12" max="12" width="22.28125" style="0" bestFit="1" customWidth="1"/>
  </cols>
  <sheetData>
    <row r="1" s="2" customFormat="1" ht="128.25" customHeight="1"/>
    <row r="4" spans="1:12" ht="32.25" customHeight="1">
      <c r="A4" s="13" t="s">
        <v>8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</row>
    <row r="5" spans="1:13" ht="12.75">
      <c r="A5" s="1" t="s">
        <v>1</v>
      </c>
      <c r="B5" s="1" t="s">
        <v>9</v>
      </c>
      <c r="C5" s="1" t="s">
        <v>6</v>
      </c>
      <c r="D5" s="1" t="s">
        <v>2</v>
      </c>
      <c r="E5" s="1" t="s">
        <v>3</v>
      </c>
      <c r="F5" s="1" t="s">
        <v>0</v>
      </c>
      <c r="G5" s="1" t="s">
        <v>7</v>
      </c>
      <c r="H5" s="7" t="e">
        <f>#REF!</f>
        <v>#REF!</v>
      </c>
      <c r="I5" s="1" t="e">
        <f>#REF!</f>
        <v>#REF!</v>
      </c>
      <c r="J5" s="1" t="e">
        <f>#REF!</f>
        <v>#REF!</v>
      </c>
      <c r="K5" s="1" t="e">
        <f>#REF!</f>
        <v>#REF!</v>
      </c>
      <c r="L5" s="1" t="e">
        <f>#REF!</f>
        <v>#REF!</v>
      </c>
      <c r="M5" s="1"/>
    </row>
    <row r="6" spans="1:12" ht="12.75">
      <c r="A6" s="12" t="s">
        <v>100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ht="12.75">
      <c r="A7" s="3">
        <v>4</v>
      </c>
      <c r="B7" s="3">
        <v>1</v>
      </c>
      <c r="C7" s="3">
        <v>10</v>
      </c>
      <c r="D7" s="5" t="s">
        <v>47</v>
      </c>
      <c r="E7" s="3" t="s">
        <v>22</v>
      </c>
      <c r="F7" s="8" t="s">
        <v>33</v>
      </c>
      <c r="G7" s="9" t="s">
        <v>35</v>
      </c>
      <c r="H7" s="4" t="e">
        <f>(#REF!)</f>
        <v>#REF!</v>
      </c>
      <c r="I7" s="4" t="e">
        <f>(#REF!)</f>
        <v>#REF!</v>
      </c>
      <c r="J7" s="10" t="e">
        <f>(#REF!)</f>
        <v>#REF!</v>
      </c>
      <c r="K7" s="11" t="e">
        <f>(#REF!)</f>
        <v>#REF!</v>
      </c>
      <c r="L7" s="6" t="e">
        <f>(#REF!)</f>
        <v>#REF!</v>
      </c>
    </row>
    <row r="8" spans="1:12" ht="12.75">
      <c r="A8" s="3">
        <v>10</v>
      </c>
      <c r="B8" s="3">
        <v>2</v>
      </c>
      <c r="C8" s="3">
        <v>8</v>
      </c>
      <c r="D8" s="5" t="s">
        <v>45</v>
      </c>
      <c r="E8" s="3" t="s">
        <v>22</v>
      </c>
      <c r="F8" s="8" t="s">
        <v>39</v>
      </c>
      <c r="G8" s="9" t="s">
        <v>35</v>
      </c>
      <c r="H8" s="4" t="e">
        <f>(#REF!)</f>
        <v>#REF!</v>
      </c>
      <c r="I8" s="4" t="e">
        <f>(#REF!)</f>
        <v>#REF!</v>
      </c>
      <c r="J8" s="10" t="e">
        <f>(#REF!)</f>
        <v>#REF!</v>
      </c>
      <c r="K8" s="11" t="e">
        <f>(#REF!)</f>
        <v>#REF!</v>
      </c>
      <c r="L8" s="6" t="e">
        <f>(#REF!)</f>
        <v>#REF!</v>
      </c>
    </row>
    <row r="9" spans="1:12" ht="12.75">
      <c r="A9" s="3">
        <v>15</v>
      </c>
      <c r="B9" s="3">
        <v>3</v>
      </c>
      <c r="C9" s="3">
        <v>6</v>
      </c>
      <c r="D9" s="5" t="s">
        <v>43</v>
      </c>
      <c r="E9" s="3" t="s">
        <v>22</v>
      </c>
      <c r="F9" s="8" t="s">
        <v>39</v>
      </c>
      <c r="G9" s="9" t="s">
        <v>35</v>
      </c>
      <c r="H9" s="4" t="e">
        <f>(#REF!)</f>
        <v>#REF!</v>
      </c>
      <c r="I9" s="4" t="e">
        <f>(#REF!)</f>
        <v>#REF!</v>
      </c>
      <c r="J9" s="10" t="e">
        <f>(#REF!)</f>
        <v>#REF!</v>
      </c>
      <c r="K9" s="11" t="e">
        <f>(#REF!)</f>
        <v>#REF!</v>
      </c>
      <c r="L9" s="6" t="e">
        <f>(#REF!)</f>
        <v>#REF!</v>
      </c>
    </row>
    <row r="10" spans="1:12" ht="12.75">
      <c r="A10" s="3">
        <v>21</v>
      </c>
      <c r="B10" s="3">
        <v>4</v>
      </c>
      <c r="C10" s="3">
        <v>46</v>
      </c>
      <c r="D10" s="5" t="s">
        <v>90</v>
      </c>
      <c r="E10" s="3" t="s">
        <v>22</v>
      </c>
      <c r="F10" s="8" t="s">
        <v>29</v>
      </c>
      <c r="G10" s="9" t="s">
        <v>35</v>
      </c>
      <c r="H10" s="4" t="e">
        <f>(#REF!)</f>
        <v>#REF!</v>
      </c>
      <c r="I10" s="4" t="e">
        <f>(#REF!)</f>
        <v>#REF!</v>
      </c>
      <c r="J10" s="10" t="e">
        <f>(#REF!)</f>
        <v>#REF!</v>
      </c>
      <c r="K10" s="11" t="e">
        <f>(#REF!)</f>
        <v>#REF!</v>
      </c>
      <c r="L10" s="6" t="e">
        <f>(#REF!)</f>
        <v>#REF!</v>
      </c>
    </row>
    <row r="11" spans="1:12" ht="12.75">
      <c r="A11" s="3">
        <v>31</v>
      </c>
      <c r="B11" s="3">
        <v>5</v>
      </c>
      <c r="C11" s="3">
        <v>18</v>
      </c>
      <c r="D11" s="5" t="s">
        <v>55</v>
      </c>
      <c r="E11" s="3" t="s">
        <v>22</v>
      </c>
      <c r="F11" s="8" t="s">
        <v>39</v>
      </c>
      <c r="G11" s="9" t="s">
        <v>35</v>
      </c>
      <c r="H11" s="4" t="e">
        <f>(#REF!)</f>
        <v>#REF!</v>
      </c>
      <c r="I11" s="4" t="e">
        <f>(#REF!)</f>
        <v>#REF!</v>
      </c>
      <c r="J11" s="10" t="e">
        <f>(#REF!)</f>
        <v>#REF!</v>
      </c>
      <c r="K11" s="11" t="e">
        <f>(#REF!)</f>
        <v>#REF!</v>
      </c>
      <c r="L11" s="6" t="e">
        <f>(#REF!)</f>
        <v>#REF!</v>
      </c>
    </row>
    <row r="13" spans="1:12" ht="12.75">
      <c r="A13" s="12" t="s">
        <v>101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</row>
    <row r="14" spans="1:12" ht="12.75">
      <c r="A14" s="3">
        <v>1</v>
      </c>
      <c r="B14" s="3">
        <v>1</v>
      </c>
      <c r="C14" s="3">
        <v>52</v>
      </c>
      <c r="D14" s="5" t="s">
        <v>96</v>
      </c>
      <c r="E14" s="3" t="s">
        <v>26</v>
      </c>
      <c r="F14" s="8" t="s">
        <v>97</v>
      </c>
      <c r="G14" s="9" t="s">
        <v>42</v>
      </c>
      <c r="H14" s="4" t="e">
        <f>(#REF!)</f>
        <v>#REF!</v>
      </c>
      <c r="I14" s="4" t="e">
        <f>(#REF!)</f>
        <v>#REF!</v>
      </c>
      <c r="J14" s="10" t="e">
        <f>(#REF!)</f>
        <v>#REF!</v>
      </c>
      <c r="K14" s="11" t="e">
        <f>(#REF!)</f>
        <v>#REF!</v>
      </c>
      <c r="L14" s="6" t="e">
        <f>(#REF!)</f>
        <v>#REF!</v>
      </c>
    </row>
    <row r="15" spans="1:12" ht="12.75">
      <c r="A15" s="3">
        <v>2</v>
      </c>
      <c r="B15" s="3">
        <v>2</v>
      </c>
      <c r="C15" s="3">
        <v>42</v>
      </c>
      <c r="D15" s="5" t="s">
        <v>85</v>
      </c>
      <c r="E15" s="3" t="s">
        <v>26</v>
      </c>
      <c r="F15" s="8" t="s">
        <v>32</v>
      </c>
      <c r="G15" s="9" t="s">
        <v>35</v>
      </c>
      <c r="H15" s="4" t="e">
        <f>(#REF!)</f>
        <v>#REF!</v>
      </c>
      <c r="I15" s="4" t="e">
        <f>(#REF!)</f>
        <v>#REF!</v>
      </c>
      <c r="J15" s="10" t="e">
        <f>(#REF!)</f>
        <v>#REF!</v>
      </c>
      <c r="K15" s="11" t="e">
        <f>(#REF!)</f>
        <v>#REF!</v>
      </c>
      <c r="L15" s="6" t="e">
        <f>(#REF!)</f>
        <v>#REF!</v>
      </c>
    </row>
    <row r="16" spans="1:12" ht="12.75">
      <c r="A16" s="3">
        <v>14</v>
      </c>
      <c r="B16" s="3">
        <v>3</v>
      </c>
      <c r="C16" s="3">
        <v>29</v>
      </c>
      <c r="D16" s="5" t="s">
        <v>68</v>
      </c>
      <c r="E16" s="3" t="s">
        <v>26</v>
      </c>
      <c r="F16" s="8" t="s">
        <v>28</v>
      </c>
      <c r="G16" s="9" t="s">
        <v>35</v>
      </c>
      <c r="H16" s="4" t="e">
        <f>(#REF!)</f>
        <v>#REF!</v>
      </c>
      <c r="I16" s="4" t="e">
        <f>(#REF!)</f>
        <v>#REF!</v>
      </c>
      <c r="J16" s="10" t="e">
        <f>(#REF!)</f>
        <v>#REF!</v>
      </c>
      <c r="K16" s="11" t="e">
        <f>(#REF!)</f>
        <v>#REF!</v>
      </c>
      <c r="L16" s="6" t="e">
        <f>(#REF!)</f>
        <v>#REF!</v>
      </c>
    </row>
    <row r="17" spans="1:12" ht="12.75">
      <c r="A17" s="3">
        <v>22</v>
      </c>
      <c r="B17" s="3">
        <v>4</v>
      </c>
      <c r="C17" s="3">
        <v>16</v>
      </c>
      <c r="D17" s="5" t="s">
        <v>53</v>
      </c>
      <c r="E17" s="3" t="s">
        <v>26</v>
      </c>
      <c r="F17" s="8" t="s">
        <v>15</v>
      </c>
      <c r="G17" s="9" t="s">
        <v>35</v>
      </c>
      <c r="H17" s="4" t="e">
        <f>(#REF!)</f>
        <v>#REF!</v>
      </c>
      <c r="I17" s="4" t="e">
        <f>(#REF!)</f>
        <v>#REF!</v>
      </c>
      <c r="J17" s="10" t="e">
        <f>(#REF!)</f>
        <v>#REF!</v>
      </c>
      <c r="K17" s="11" t="e">
        <f>(#REF!)</f>
        <v>#REF!</v>
      </c>
      <c r="L17" s="6" t="e">
        <f>(#REF!)</f>
        <v>#REF!</v>
      </c>
    </row>
    <row r="18" spans="1:12" ht="12.75">
      <c r="A18" s="3">
        <v>26</v>
      </c>
      <c r="B18" s="3">
        <v>5</v>
      </c>
      <c r="C18" s="3">
        <v>17</v>
      </c>
      <c r="D18" s="5" t="s">
        <v>54</v>
      </c>
      <c r="E18" s="3" t="s">
        <v>26</v>
      </c>
      <c r="F18" s="8" t="s">
        <v>18</v>
      </c>
      <c r="G18" s="9" t="s">
        <v>35</v>
      </c>
      <c r="H18" s="4" t="e">
        <f>(#REF!)</f>
        <v>#REF!</v>
      </c>
      <c r="I18" s="4" t="e">
        <f>(#REF!)</f>
        <v>#REF!</v>
      </c>
      <c r="J18" s="10" t="e">
        <f>(#REF!)</f>
        <v>#REF!</v>
      </c>
      <c r="K18" s="11" t="e">
        <f>(#REF!)</f>
        <v>#REF!</v>
      </c>
      <c r="L18" s="6" t="e">
        <f>(#REF!)</f>
        <v>#REF!</v>
      </c>
    </row>
    <row r="19" spans="1:12" ht="12.75">
      <c r="A19" s="3">
        <v>30</v>
      </c>
      <c r="B19" s="3">
        <v>6</v>
      </c>
      <c r="C19" s="3">
        <v>47</v>
      </c>
      <c r="D19" s="5" t="s">
        <v>91</v>
      </c>
      <c r="E19" s="3" t="s">
        <v>26</v>
      </c>
      <c r="F19" s="8" t="s">
        <v>29</v>
      </c>
      <c r="G19" s="9" t="s">
        <v>35</v>
      </c>
      <c r="H19" s="4" t="e">
        <f>(#REF!)</f>
        <v>#REF!</v>
      </c>
      <c r="I19" s="4" t="e">
        <f>(#REF!)</f>
        <v>#REF!</v>
      </c>
      <c r="J19" s="10" t="e">
        <f>(#REF!)</f>
        <v>#REF!</v>
      </c>
      <c r="K19" s="11" t="e">
        <f>(#REF!)</f>
        <v>#REF!</v>
      </c>
      <c r="L19" s="6" t="e">
        <f>(#REF!)</f>
        <v>#REF!</v>
      </c>
    </row>
    <row r="20" spans="1:12" ht="12.75">
      <c r="A20" s="3">
        <v>33</v>
      </c>
      <c r="B20" s="3">
        <v>7</v>
      </c>
      <c r="C20" s="3">
        <v>59</v>
      </c>
      <c r="D20" s="5" t="s">
        <v>111</v>
      </c>
      <c r="E20" s="3" t="s">
        <v>26</v>
      </c>
      <c r="F20" s="8" t="s">
        <v>29</v>
      </c>
      <c r="G20" s="9" t="s">
        <v>35</v>
      </c>
      <c r="H20" s="4" t="e">
        <f>(#REF!)</f>
        <v>#REF!</v>
      </c>
      <c r="I20" s="4" t="e">
        <f>(#REF!)</f>
        <v>#REF!</v>
      </c>
      <c r="J20" s="10" t="e">
        <f>(#REF!)</f>
        <v>#REF!</v>
      </c>
      <c r="K20" s="11" t="e">
        <f>(#REF!)</f>
        <v>#REF!</v>
      </c>
      <c r="L20" s="6" t="e">
        <f>(#REF!)</f>
        <v>#REF!</v>
      </c>
    </row>
    <row r="21" spans="1:12" ht="12.75">
      <c r="A21" s="3">
        <v>35</v>
      </c>
      <c r="B21" s="3">
        <v>8</v>
      </c>
      <c r="C21" s="3">
        <v>44</v>
      </c>
      <c r="D21" s="5" t="s">
        <v>87</v>
      </c>
      <c r="E21" s="3" t="s">
        <v>26</v>
      </c>
      <c r="F21" s="8" t="s">
        <v>32</v>
      </c>
      <c r="G21" s="9" t="s">
        <v>35</v>
      </c>
      <c r="H21" s="4" t="e">
        <f>(#REF!)</f>
        <v>#REF!</v>
      </c>
      <c r="I21" s="4" t="e">
        <f>(#REF!)</f>
        <v>#REF!</v>
      </c>
      <c r="J21" s="10" t="e">
        <f>(#REF!)</f>
        <v>#REF!</v>
      </c>
      <c r="K21" s="11" t="e">
        <f>(#REF!)</f>
        <v>#REF!</v>
      </c>
      <c r="L21" s="6" t="e">
        <f>(#REF!)</f>
        <v>#REF!</v>
      </c>
    </row>
    <row r="23" spans="1:12" ht="12.75">
      <c r="A23" s="12" t="s">
        <v>102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</row>
    <row r="24" spans="1:12" ht="12.75">
      <c r="A24" s="3">
        <v>3</v>
      </c>
      <c r="B24" s="3">
        <v>1</v>
      </c>
      <c r="C24" s="3">
        <v>43</v>
      </c>
      <c r="D24" s="5" t="s">
        <v>86</v>
      </c>
      <c r="E24" s="3" t="s">
        <v>23</v>
      </c>
      <c r="F24" s="8" t="s">
        <v>15</v>
      </c>
      <c r="G24" s="9" t="s">
        <v>35</v>
      </c>
      <c r="H24" s="4" t="e">
        <f>(#REF!)</f>
        <v>#REF!</v>
      </c>
      <c r="I24" s="4" t="e">
        <f>(#REF!)</f>
        <v>#REF!</v>
      </c>
      <c r="J24" s="10" t="e">
        <f>(#REF!)</f>
        <v>#REF!</v>
      </c>
      <c r="K24" s="11" t="e">
        <f>(#REF!)</f>
        <v>#REF!</v>
      </c>
      <c r="L24" s="6" t="e">
        <f>(#REF!)</f>
        <v>#REF!</v>
      </c>
    </row>
    <row r="25" spans="1:12" ht="12.75">
      <c r="A25" s="3">
        <v>5</v>
      </c>
      <c r="B25" s="3">
        <v>2</v>
      </c>
      <c r="C25" s="3">
        <v>3</v>
      </c>
      <c r="D25" s="5" t="s">
        <v>37</v>
      </c>
      <c r="E25" s="3" t="s">
        <v>23</v>
      </c>
      <c r="F25" s="8" t="s">
        <v>13</v>
      </c>
      <c r="G25" s="9" t="s">
        <v>35</v>
      </c>
      <c r="H25" s="4" t="e">
        <f>(#REF!)</f>
        <v>#REF!</v>
      </c>
      <c r="I25" s="4" t="e">
        <f>(#REF!)</f>
        <v>#REF!</v>
      </c>
      <c r="J25" s="10" t="e">
        <f>(#REF!)</f>
        <v>#REF!</v>
      </c>
      <c r="K25" s="11" t="e">
        <f>(#REF!)</f>
        <v>#REF!</v>
      </c>
      <c r="L25" s="6" t="e">
        <f>(#REF!)</f>
        <v>#REF!</v>
      </c>
    </row>
    <row r="26" spans="1:12" ht="12.75">
      <c r="A26" s="3">
        <v>6</v>
      </c>
      <c r="B26" s="3">
        <v>3</v>
      </c>
      <c r="C26" s="3">
        <v>24</v>
      </c>
      <c r="D26" s="5" t="s">
        <v>63</v>
      </c>
      <c r="E26" s="3" t="s">
        <v>23</v>
      </c>
      <c r="F26" s="8" t="s">
        <v>28</v>
      </c>
      <c r="G26" s="9" t="s">
        <v>35</v>
      </c>
      <c r="H26" s="4" t="e">
        <f>(#REF!)</f>
        <v>#REF!</v>
      </c>
      <c r="I26" s="4" t="e">
        <f>(#REF!)</f>
        <v>#REF!</v>
      </c>
      <c r="J26" s="10" t="e">
        <f>(#REF!)</f>
        <v>#REF!</v>
      </c>
      <c r="K26" s="11" t="e">
        <f>(#REF!)</f>
        <v>#REF!</v>
      </c>
      <c r="L26" s="6" t="e">
        <f>(#REF!)</f>
        <v>#REF!</v>
      </c>
    </row>
    <row r="27" spans="1:12" ht="12.75">
      <c r="A27" s="3">
        <v>7</v>
      </c>
      <c r="B27" s="3">
        <v>4</v>
      </c>
      <c r="C27" s="3">
        <v>34</v>
      </c>
      <c r="D27" s="5" t="s">
        <v>74</v>
      </c>
      <c r="E27" s="3" t="s">
        <v>23</v>
      </c>
      <c r="F27" s="8" t="s">
        <v>31</v>
      </c>
      <c r="G27" s="9" t="s">
        <v>35</v>
      </c>
      <c r="H27" s="4" t="e">
        <f>(#REF!)</f>
        <v>#REF!</v>
      </c>
      <c r="I27" s="4" t="e">
        <f>(#REF!)</f>
        <v>#REF!</v>
      </c>
      <c r="J27" s="10" t="e">
        <f>(#REF!)</f>
        <v>#REF!</v>
      </c>
      <c r="K27" s="11" t="e">
        <f>(#REF!)</f>
        <v>#REF!</v>
      </c>
      <c r="L27" s="6" t="e">
        <f>(#REF!)</f>
        <v>#REF!</v>
      </c>
    </row>
    <row r="28" spans="1:12" ht="12.75">
      <c r="A28" s="3">
        <v>8</v>
      </c>
      <c r="B28" s="3">
        <v>5</v>
      </c>
      <c r="C28" s="3">
        <v>41</v>
      </c>
      <c r="D28" s="5" t="s">
        <v>84</v>
      </c>
      <c r="E28" s="3" t="s">
        <v>23</v>
      </c>
      <c r="F28" s="8" t="s">
        <v>17</v>
      </c>
      <c r="G28" s="9" t="s">
        <v>35</v>
      </c>
      <c r="H28" s="4" t="e">
        <f>(#REF!)</f>
        <v>#REF!</v>
      </c>
      <c r="I28" s="4" t="e">
        <f>(#REF!)</f>
        <v>#REF!</v>
      </c>
      <c r="J28" s="10" t="e">
        <f>(#REF!)</f>
        <v>#REF!</v>
      </c>
      <c r="K28" s="11" t="e">
        <f>(#REF!)</f>
        <v>#REF!</v>
      </c>
      <c r="L28" s="6" t="e">
        <f>(#REF!)</f>
        <v>#REF!</v>
      </c>
    </row>
    <row r="29" spans="1:12" ht="12.75">
      <c r="A29" s="3">
        <v>9</v>
      </c>
      <c r="B29" s="3">
        <v>6</v>
      </c>
      <c r="C29" s="3">
        <v>31</v>
      </c>
      <c r="D29" s="5" t="s">
        <v>70</v>
      </c>
      <c r="E29" s="3" t="s">
        <v>23</v>
      </c>
      <c r="F29" s="8" t="s">
        <v>11</v>
      </c>
      <c r="G29" s="9" t="s">
        <v>35</v>
      </c>
      <c r="H29" s="4" t="e">
        <f>(#REF!)</f>
        <v>#REF!</v>
      </c>
      <c r="I29" s="4" t="e">
        <f>(#REF!)</f>
        <v>#REF!</v>
      </c>
      <c r="J29" s="10" t="e">
        <f>(#REF!)</f>
        <v>#REF!</v>
      </c>
      <c r="K29" s="11" t="e">
        <f>(#REF!)</f>
        <v>#REF!</v>
      </c>
      <c r="L29" s="6" t="e">
        <f>(#REF!)</f>
        <v>#REF!</v>
      </c>
    </row>
    <row r="30" spans="1:12" ht="12.75">
      <c r="A30" s="3">
        <v>11</v>
      </c>
      <c r="B30" s="3">
        <v>7</v>
      </c>
      <c r="C30" s="3">
        <v>12</v>
      </c>
      <c r="D30" s="5" t="s">
        <v>49</v>
      </c>
      <c r="E30" s="3" t="s">
        <v>23</v>
      </c>
      <c r="F30" s="8" t="s">
        <v>33</v>
      </c>
      <c r="G30" s="9" t="s">
        <v>35</v>
      </c>
      <c r="H30" s="4" t="e">
        <f>(#REF!)</f>
        <v>#REF!</v>
      </c>
      <c r="I30" s="4" t="e">
        <f>(#REF!)</f>
        <v>#REF!</v>
      </c>
      <c r="J30" s="10" t="e">
        <f>(#REF!)</f>
        <v>#REF!</v>
      </c>
      <c r="K30" s="11" t="e">
        <f>(#REF!)</f>
        <v>#REF!</v>
      </c>
      <c r="L30" s="6" t="e">
        <f>(#REF!)</f>
        <v>#REF!</v>
      </c>
    </row>
    <row r="31" spans="1:12" ht="12.75">
      <c r="A31" s="3">
        <v>12</v>
      </c>
      <c r="B31" s="3">
        <v>8</v>
      </c>
      <c r="C31" s="3">
        <v>1</v>
      </c>
      <c r="D31" s="5" t="s">
        <v>34</v>
      </c>
      <c r="E31" s="3" t="s">
        <v>23</v>
      </c>
      <c r="F31" s="8" t="s">
        <v>27</v>
      </c>
      <c r="G31" s="9" t="s">
        <v>35</v>
      </c>
      <c r="H31" s="4" t="e">
        <f>(#REF!)</f>
        <v>#REF!</v>
      </c>
      <c r="I31" s="4" t="e">
        <f>(#REF!)</f>
        <v>#REF!</v>
      </c>
      <c r="J31" s="10" t="e">
        <f>(#REF!)</f>
        <v>#REF!</v>
      </c>
      <c r="K31" s="11" t="e">
        <f>(#REF!)</f>
        <v>#REF!</v>
      </c>
      <c r="L31" s="6" t="e">
        <f>(#REF!)</f>
        <v>#REF!</v>
      </c>
    </row>
    <row r="32" spans="1:12" ht="12.75">
      <c r="A32" s="3">
        <v>13</v>
      </c>
      <c r="B32" s="3">
        <v>9</v>
      </c>
      <c r="C32" s="3">
        <v>22</v>
      </c>
      <c r="D32" s="5" t="s">
        <v>61</v>
      </c>
      <c r="E32" s="3" t="s">
        <v>23</v>
      </c>
      <c r="F32" s="8" t="s">
        <v>28</v>
      </c>
      <c r="G32" s="9" t="s">
        <v>35</v>
      </c>
      <c r="H32" s="4" t="e">
        <f>(#REF!)</f>
        <v>#REF!</v>
      </c>
      <c r="I32" s="4" t="e">
        <f>(#REF!)</f>
        <v>#REF!</v>
      </c>
      <c r="J32" s="10" t="e">
        <f>(#REF!)</f>
        <v>#REF!</v>
      </c>
      <c r="K32" s="11" t="e">
        <f>(#REF!)</f>
        <v>#REF!</v>
      </c>
      <c r="L32" s="6" t="e">
        <f>(#REF!)</f>
        <v>#REF!</v>
      </c>
    </row>
    <row r="33" spans="1:12" ht="12.75">
      <c r="A33" s="3">
        <v>16</v>
      </c>
      <c r="B33" s="3">
        <v>10</v>
      </c>
      <c r="C33" s="3">
        <v>5</v>
      </c>
      <c r="D33" s="5" t="s">
        <v>40</v>
      </c>
      <c r="E33" s="3" t="s">
        <v>23</v>
      </c>
      <c r="F33" s="8" t="s">
        <v>41</v>
      </c>
      <c r="G33" s="9" t="s">
        <v>42</v>
      </c>
      <c r="H33" s="4" t="e">
        <f>(#REF!)</f>
        <v>#REF!</v>
      </c>
      <c r="I33" s="4" t="e">
        <f>(#REF!)</f>
        <v>#REF!</v>
      </c>
      <c r="J33" s="10" t="e">
        <f>(#REF!)</f>
        <v>#REF!</v>
      </c>
      <c r="K33" s="11" t="e">
        <f>(#REF!)</f>
        <v>#REF!</v>
      </c>
      <c r="L33" s="6" t="e">
        <f>(#REF!)</f>
        <v>#REF!</v>
      </c>
    </row>
    <row r="34" spans="1:12" ht="12.75">
      <c r="A34" s="3">
        <v>17</v>
      </c>
      <c r="B34" s="3">
        <v>11</v>
      </c>
      <c r="C34" s="3">
        <v>14</v>
      </c>
      <c r="D34" s="5" t="s">
        <v>51</v>
      </c>
      <c r="E34" s="3" t="s">
        <v>23</v>
      </c>
      <c r="F34" s="8" t="s">
        <v>14</v>
      </c>
      <c r="G34" s="9" t="s">
        <v>35</v>
      </c>
      <c r="H34" s="4" t="e">
        <f>(#REF!)</f>
        <v>#REF!</v>
      </c>
      <c r="I34" s="4" t="e">
        <f>(#REF!)</f>
        <v>#REF!</v>
      </c>
      <c r="J34" s="10" t="e">
        <f>(#REF!)</f>
        <v>#REF!</v>
      </c>
      <c r="K34" s="11" t="e">
        <f>(#REF!)</f>
        <v>#REF!</v>
      </c>
      <c r="L34" s="6" t="e">
        <f>(#REF!)</f>
        <v>#REF!</v>
      </c>
    </row>
    <row r="35" spans="1:12" ht="12.75">
      <c r="A35" s="3">
        <v>18</v>
      </c>
      <c r="B35" s="3">
        <v>12</v>
      </c>
      <c r="C35" s="3">
        <v>45</v>
      </c>
      <c r="D35" s="5" t="s">
        <v>88</v>
      </c>
      <c r="E35" s="3" t="s">
        <v>23</v>
      </c>
      <c r="F35" s="8" t="s">
        <v>89</v>
      </c>
      <c r="G35" s="9" t="s">
        <v>42</v>
      </c>
      <c r="H35" s="4" t="e">
        <f>(#REF!)</f>
        <v>#REF!</v>
      </c>
      <c r="I35" s="4" t="e">
        <f>(#REF!)</f>
        <v>#REF!</v>
      </c>
      <c r="J35" s="10" t="e">
        <f>(#REF!)</f>
        <v>#REF!</v>
      </c>
      <c r="K35" s="11" t="e">
        <f>(#REF!)</f>
        <v>#REF!</v>
      </c>
      <c r="L35" s="6" t="e">
        <f>(#REF!)</f>
        <v>#REF!</v>
      </c>
    </row>
    <row r="36" spans="1:12" ht="12.75">
      <c r="A36" s="3">
        <v>19</v>
      </c>
      <c r="B36" s="3">
        <v>13</v>
      </c>
      <c r="C36" s="3">
        <v>28</v>
      </c>
      <c r="D36" s="5" t="s">
        <v>67</v>
      </c>
      <c r="E36" s="3" t="s">
        <v>23</v>
      </c>
      <c r="F36" s="8" t="s">
        <v>28</v>
      </c>
      <c r="G36" s="9" t="s">
        <v>35</v>
      </c>
      <c r="H36" s="4" t="e">
        <f>(#REF!)</f>
        <v>#REF!</v>
      </c>
      <c r="I36" s="4" t="e">
        <f>(#REF!)</f>
        <v>#REF!</v>
      </c>
      <c r="J36" s="10" t="e">
        <f>(#REF!)</f>
        <v>#REF!</v>
      </c>
      <c r="K36" s="11" t="e">
        <f>(#REF!)</f>
        <v>#REF!</v>
      </c>
      <c r="L36" s="6" t="e">
        <f>(#REF!)</f>
        <v>#REF!</v>
      </c>
    </row>
    <row r="37" spans="1:12" ht="12.75">
      <c r="A37" s="3">
        <v>20</v>
      </c>
      <c r="B37" s="3">
        <v>14</v>
      </c>
      <c r="C37" s="3">
        <v>38</v>
      </c>
      <c r="D37" s="5" t="s">
        <v>80</v>
      </c>
      <c r="E37" s="3" t="s">
        <v>23</v>
      </c>
      <c r="F37" s="8" t="s">
        <v>81</v>
      </c>
      <c r="G37" s="9" t="s">
        <v>42</v>
      </c>
      <c r="H37" s="4" t="e">
        <f>(#REF!)</f>
        <v>#REF!</v>
      </c>
      <c r="I37" s="4" t="e">
        <f>(#REF!)</f>
        <v>#REF!</v>
      </c>
      <c r="J37" s="10" t="e">
        <f>(#REF!)</f>
        <v>#REF!</v>
      </c>
      <c r="K37" s="11" t="e">
        <f>(#REF!)</f>
        <v>#REF!</v>
      </c>
      <c r="L37" s="6" t="e">
        <f>(#REF!)</f>
        <v>#REF!</v>
      </c>
    </row>
    <row r="38" spans="1:12" ht="12.75">
      <c r="A38" s="3">
        <v>23</v>
      </c>
      <c r="B38" s="3">
        <v>15</v>
      </c>
      <c r="C38" s="3">
        <v>19</v>
      </c>
      <c r="D38" s="5" t="s">
        <v>56</v>
      </c>
      <c r="E38" s="3" t="s">
        <v>23</v>
      </c>
      <c r="F38" s="8" t="s">
        <v>57</v>
      </c>
      <c r="G38" s="9" t="s">
        <v>42</v>
      </c>
      <c r="H38" s="4" t="e">
        <f>(#REF!)</f>
        <v>#REF!</v>
      </c>
      <c r="I38" s="4" t="e">
        <f>(#REF!)</f>
        <v>#REF!</v>
      </c>
      <c r="J38" s="10" t="e">
        <f>(#REF!)</f>
        <v>#REF!</v>
      </c>
      <c r="K38" s="11" t="e">
        <f>(#REF!)</f>
        <v>#REF!</v>
      </c>
      <c r="L38" s="6" t="e">
        <f>(#REF!)</f>
        <v>#REF!</v>
      </c>
    </row>
    <row r="39" spans="1:12" ht="12.75">
      <c r="A39" s="3">
        <v>24</v>
      </c>
      <c r="B39" s="3">
        <v>16</v>
      </c>
      <c r="C39" s="3">
        <v>27</v>
      </c>
      <c r="D39" s="5" t="s">
        <v>66</v>
      </c>
      <c r="E39" s="3" t="s">
        <v>23</v>
      </c>
      <c r="F39" s="8" t="s">
        <v>28</v>
      </c>
      <c r="G39" s="9" t="s">
        <v>35</v>
      </c>
      <c r="H39" s="4" t="e">
        <f>(#REF!)</f>
        <v>#REF!</v>
      </c>
      <c r="I39" s="4" t="e">
        <f>(#REF!)</f>
        <v>#REF!</v>
      </c>
      <c r="J39" s="10" t="e">
        <f>(#REF!)</f>
        <v>#REF!</v>
      </c>
      <c r="K39" s="11" t="e">
        <f>(#REF!)</f>
        <v>#REF!</v>
      </c>
      <c r="L39" s="6" t="e">
        <f>(#REF!)</f>
        <v>#REF!</v>
      </c>
    </row>
    <row r="40" spans="1:12" ht="12.75">
      <c r="A40" s="3">
        <v>25</v>
      </c>
      <c r="B40" s="3">
        <v>17</v>
      </c>
      <c r="C40" s="3">
        <v>11</v>
      </c>
      <c r="D40" s="5" t="s">
        <v>48</v>
      </c>
      <c r="E40" s="3" t="s">
        <v>23</v>
      </c>
      <c r="F40" s="8" t="s">
        <v>33</v>
      </c>
      <c r="G40" s="9" t="s">
        <v>35</v>
      </c>
      <c r="H40" s="4" t="e">
        <f>(#REF!)</f>
        <v>#REF!</v>
      </c>
      <c r="I40" s="4" t="e">
        <f>(#REF!)</f>
        <v>#REF!</v>
      </c>
      <c r="J40" s="10" t="e">
        <f>(#REF!)</f>
        <v>#REF!</v>
      </c>
      <c r="K40" s="11" t="e">
        <f>(#REF!)</f>
        <v>#REF!</v>
      </c>
      <c r="L40" s="6" t="e">
        <f>(#REF!)</f>
        <v>#REF!</v>
      </c>
    </row>
    <row r="41" spans="1:12" ht="12.75">
      <c r="A41" s="3">
        <v>27</v>
      </c>
      <c r="B41" s="3">
        <v>18</v>
      </c>
      <c r="C41" s="3">
        <v>32</v>
      </c>
      <c r="D41" s="5" t="s">
        <v>71</v>
      </c>
      <c r="E41" s="3" t="s">
        <v>23</v>
      </c>
      <c r="F41" s="8" t="s">
        <v>72</v>
      </c>
      <c r="G41" s="9" t="s">
        <v>42</v>
      </c>
      <c r="H41" s="4" t="e">
        <f>(#REF!)</f>
        <v>#REF!</v>
      </c>
      <c r="I41" s="4" t="e">
        <f>(#REF!)</f>
        <v>#REF!</v>
      </c>
      <c r="J41" s="10" t="e">
        <f>(#REF!)</f>
        <v>#REF!</v>
      </c>
      <c r="K41" s="11" t="e">
        <f>(#REF!)</f>
        <v>#REF!</v>
      </c>
      <c r="L41" s="6" t="e">
        <f>(#REF!)</f>
        <v>#REF!</v>
      </c>
    </row>
    <row r="42" spans="1:12" ht="12.75">
      <c r="A42" s="3">
        <v>28</v>
      </c>
      <c r="B42" s="3">
        <v>19</v>
      </c>
      <c r="C42" s="3">
        <v>35</v>
      </c>
      <c r="D42" s="5" t="s">
        <v>75</v>
      </c>
      <c r="E42" s="3" t="s">
        <v>23</v>
      </c>
      <c r="F42" s="8" t="s">
        <v>76</v>
      </c>
      <c r="G42" s="9" t="s">
        <v>35</v>
      </c>
      <c r="H42" s="4" t="e">
        <f>(#REF!)</f>
        <v>#REF!</v>
      </c>
      <c r="I42" s="4" t="e">
        <f>(#REF!)</f>
        <v>#REF!</v>
      </c>
      <c r="J42" s="10" t="e">
        <f>(#REF!)</f>
        <v>#REF!</v>
      </c>
      <c r="K42" s="11" t="e">
        <f>(#REF!)</f>
        <v>#REF!</v>
      </c>
      <c r="L42" s="6" t="e">
        <f>(#REF!)</f>
        <v>#REF!</v>
      </c>
    </row>
    <row r="43" spans="1:12" ht="12.75">
      <c r="A43" s="3">
        <v>29</v>
      </c>
      <c r="B43" s="3">
        <v>20</v>
      </c>
      <c r="C43" s="3">
        <v>4</v>
      </c>
      <c r="D43" s="5" t="s">
        <v>38</v>
      </c>
      <c r="E43" s="3" t="s">
        <v>23</v>
      </c>
      <c r="F43" s="8" t="s">
        <v>39</v>
      </c>
      <c r="G43" s="9" t="s">
        <v>35</v>
      </c>
      <c r="H43" s="4" t="e">
        <f>(#REF!)</f>
        <v>#REF!</v>
      </c>
      <c r="I43" s="4" t="e">
        <f>(#REF!)</f>
        <v>#REF!</v>
      </c>
      <c r="J43" s="10" t="e">
        <f>(#REF!)</f>
        <v>#REF!</v>
      </c>
      <c r="K43" s="11" t="e">
        <f>(#REF!)</f>
        <v>#REF!</v>
      </c>
      <c r="L43" s="6" t="e">
        <f>(#REF!)</f>
        <v>#REF!</v>
      </c>
    </row>
    <row r="44" spans="1:12" ht="12.75">
      <c r="A44" s="3">
        <v>32</v>
      </c>
      <c r="B44" s="3">
        <v>21</v>
      </c>
      <c r="C44" s="3">
        <v>26</v>
      </c>
      <c r="D44" s="5" t="s">
        <v>65</v>
      </c>
      <c r="E44" s="3" t="s">
        <v>23</v>
      </c>
      <c r="F44" s="8" t="s">
        <v>19</v>
      </c>
      <c r="G44" s="9" t="s">
        <v>42</v>
      </c>
      <c r="H44" s="4" t="e">
        <f>(#REF!)</f>
        <v>#REF!</v>
      </c>
      <c r="I44" s="4" t="e">
        <f>(#REF!)</f>
        <v>#REF!</v>
      </c>
      <c r="J44" s="10" t="e">
        <f>(#REF!)</f>
        <v>#REF!</v>
      </c>
      <c r="K44" s="11" t="e">
        <f>(#REF!)</f>
        <v>#REF!</v>
      </c>
      <c r="L44" s="6" t="e">
        <f>(#REF!)</f>
        <v>#REF!</v>
      </c>
    </row>
    <row r="45" spans="1:12" ht="12.75">
      <c r="A45" s="3">
        <v>34</v>
      </c>
      <c r="B45" s="3">
        <v>22</v>
      </c>
      <c r="C45" s="3">
        <v>36</v>
      </c>
      <c r="D45" s="5" t="s">
        <v>77</v>
      </c>
      <c r="E45" s="3" t="s">
        <v>23</v>
      </c>
      <c r="F45" s="8" t="s">
        <v>78</v>
      </c>
      <c r="G45" s="9" t="s">
        <v>35</v>
      </c>
      <c r="H45" s="4" t="e">
        <f>(#REF!)</f>
        <v>#REF!</v>
      </c>
      <c r="I45" s="4" t="e">
        <f>(#REF!)</f>
        <v>#REF!</v>
      </c>
      <c r="J45" s="10" t="e">
        <f>(#REF!)</f>
        <v>#REF!</v>
      </c>
      <c r="K45" s="11" t="e">
        <f>(#REF!)</f>
        <v>#REF!</v>
      </c>
      <c r="L45" s="6" t="e">
        <f>(#REF!)</f>
        <v>#REF!</v>
      </c>
    </row>
    <row r="46" spans="1:12" ht="12.75">
      <c r="A46" s="3">
        <v>36</v>
      </c>
      <c r="B46" s="3">
        <v>23</v>
      </c>
      <c r="C46" s="3">
        <v>56</v>
      </c>
      <c r="D46" s="5" t="s">
        <v>109</v>
      </c>
      <c r="E46" s="3" t="s">
        <v>23</v>
      </c>
      <c r="F46" s="8" t="s">
        <v>108</v>
      </c>
      <c r="G46" s="9" t="s">
        <v>35</v>
      </c>
      <c r="H46" s="4" t="e">
        <f>(#REF!)</f>
        <v>#REF!</v>
      </c>
      <c r="I46" s="4" t="e">
        <f>(#REF!)</f>
        <v>#REF!</v>
      </c>
      <c r="J46" s="10" t="e">
        <f>(#REF!)</f>
        <v>#REF!</v>
      </c>
      <c r="K46" s="11" t="e">
        <f>(#REF!)</f>
        <v>#REF!</v>
      </c>
      <c r="L46" s="6" t="e">
        <f>(#REF!)</f>
        <v>#REF!</v>
      </c>
    </row>
    <row r="47" spans="1:12" ht="12.75">
      <c r="A47" s="3">
        <v>37</v>
      </c>
      <c r="B47" s="3">
        <v>24</v>
      </c>
      <c r="C47" s="3">
        <v>23</v>
      </c>
      <c r="D47" s="5" t="s">
        <v>62</v>
      </c>
      <c r="E47" s="3" t="s">
        <v>23</v>
      </c>
      <c r="F47" s="8" t="s">
        <v>28</v>
      </c>
      <c r="G47" s="9" t="s">
        <v>35</v>
      </c>
      <c r="H47" s="4" t="e">
        <f>(#REF!)</f>
        <v>#REF!</v>
      </c>
      <c r="I47" s="4" t="e">
        <f>(#REF!)</f>
        <v>#REF!</v>
      </c>
      <c r="J47" s="10" t="e">
        <f>(#REF!)</f>
        <v>#REF!</v>
      </c>
      <c r="K47" s="11" t="e">
        <f>(#REF!)</f>
        <v>#REF!</v>
      </c>
      <c r="L47" s="6" t="e">
        <f>(#REF!)</f>
        <v>#REF!</v>
      </c>
    </row>
    <row r="48" spans="1:12" ht="12.75">
      <c r="A48" s="3">
        <v>38</v>
      </c>
      <c r="B48" s="3">
        <v>25</v>
      </c>
      <c r="C48" s="3">
        <v>9</v>
      </c>
      <c r="D48" s="5" t="s">
        <v>46</v>
      </c>
      <c r="E48" s="3" t="s">
        <v>23</v>
      </c>
      <c r="F48" s="8" t="s">
        <v>39</v>
      </c>
      <c r="G48" s="9" t="s">
        <v>35</v>
      </c>
      <c r="H48" s="4" t="e">
        <f>(#REF!)</f>
        <v>#REF!</v>
      </c>
      <c r="I48" s="4" t="e">
        <f>(#REF!)</f>
        <v>#REF!</v>
      </c>
      <c r="J48" s="10" t="e">
        <f>(#REF!)</f>
        <v>#REF!</v>
      </c>
      <c r="K48" s="11" t="e">
        <f>(#REF!)</f>
        <v>#REF!</v>
      </c>
      <c r="L48" s="6" t="e">
        <f>(#REF!)</f>
        <v>#REF!</v>
      </c>
    </row>
    <row r="50" spans="1:12" ht="12.75">
      <c r="A50" s="12" t="s">
        <v>103</v>
      </c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</row>
    <row r="51" spans="1:12" ht="12.75">
      <c r="A51" s="3">
        <v>39</v>
      </c>
      <c r="B51" s="3">
        <v>1</v>
      </c>
      <c r="C51" s="3">
        <v>7</v>
      </c>
      <c r="D51" s="5" t="s">
        <v>44</v>
      </c>
      <c r="E51" s="3" t="s">
        <v>24</v>
      </c>
      <c r="F51" s="8" t="s">
        <v>11</v>
      </c>
      <c r="G51" s="9" t="s">
        <v>35</v>
      </c>
      <c r="H51" s="4" t="e">
        <f>(#REF!)</f>
        <v>#REF!</v>
      </c>
      <c r="I51" s="4" t="e">
        <f>(#REF!)</f>
        <v>#REF!</v>
      </c>
      <c r="J51" s="10" t="e">
        <f>(#REF!)</f>
        <v>#REF!</v>
      </c>
      <c r="K51" s="11" t="e">
        <f>(#REF!)</f>
        <v>#REF!</v>
      </c>
      <c r="L51" s="6" t="e">
        <f>(#REF!)</f>
        <v>#REF!</v>
      </c>
    </row>
    <row r="52" spans="1:12" ht="12.75">
      <c r="A52" s="3">
        <v>41</v>
      </c>
      <c r="B52" s="3">
        <v>2</v>
      </c>
      <c r="C52" s="3">
        <v>51</v>
      </c>
      <c r="D52" s="5" t="s">
        <v>95</v>
      </c>
      <c r="E52" s="3" t="s">
        <v>24</v>
      </c>
      <c r="F52" s="8" t="s">
        <v>12</v>
      </c>
      <c r="G52" s="9" t="s">
        <v>35</v>
      </c>
      <c r="H52" s="4" t="e">
        <f>(#REF!)</f>
        <v>#REF!</v>
      </c>
      <c r="I52" s="4" t="e">
        <f>(#REF!)</f>
        <v>#REF!</v>
      </c>
      <c r="J52" s="10" t="e">
        <f>(#REF!)</f>
        <v>#REF!</v>
      </c>
      <c r="K52" s="11" t="e">
        <f>(#REF!)</f>
        <v>#REF!</v>
      </c>
      <c r="L52" s="6" t="e">
        <f>(#REF!)</f>
        <v>#REF!</v>
      </c>
    </row>
    <row r="53" spans="1:12" ht="12.75">
      <c r="A53" s="3">
        <v>42</v>
      </c>
      <c r="B53" s="3">
        <v>3</v>
      </c>
      <c r="C53" s="3">
        <v>50</v>
      </c>
      <c r="D53" s="5" t="s">
        <v>94</v>
      </c>
      <c r="E53" s="3" t="s">
        <v>24</v>
      </c>
      <c r="F53" s="8" t="s">
        <v>12</v>
      </c>
      <c r="G53" s="9" t="s">
        <v>35</v>
      </c>
      <c r="H53" s="4" t="e">
        <f>(#REF!)</f>
        <v>#REF!</v>
      </c>
      <c r="I53" s="4" t="e">
        <f>(#REF!)</f>
        <v>#REF!</v>
      </c>
      <c r="J53" s="10" t="e">
        <f>(#REF!)</f>
        <v>#REF!</v>
      </c>
      <c r="K53" s="11" t="e">
        <f>(#REF!)</f>
        <v>#REF!</v>
      </c>
      <c r="L53" s="6" t="e">
        <f>(#REF!)</f>
        <v>#REF!</v>
      </c>
    </row>
    <row r="54" spans="1:12" ht="12.75">
      <c r="A54" s="3">
        <v>43</v>
      </c>
      <c r="B54" s="3">
        <v>4</v>
      </c>
      <c r="C54" s="3">
        <v>33</v>
      </c>
      <c r="D54" s="5" t="s">
        <v>73</v>
      </c>
      <c r="E54" s="3" t="s">
        <v>24</v>
      </c>
      <c r="F54" s="8" t="s">
        <v>11</v>
      </c>
      <c r="G54" s="9" t="s">
        <v>42</v>
      </c>
      <c r="H54" s="4" t="e">
        <f>(#REF!)</f>
        <v>#REF!</v>
      </c>
      <c r="I54" s="4" t="e">
        <f>(#REF!)</f>
        <v>#REF!</v>
      </c>
      <c r="J54" s="10" t="e">
        <f>(#REF!)</f>
        <v>#REF!</v>
      </c>
      <c r="K54" s="11" t="e">
        <f>(#REF!)</f>
        <v>#REF!</v>
      </c>
      <c r="L54" s="6" t="e">
        <f>(#REF!)</f>
        <v>#REF!</v>
      </c>
    </row>
    <row r="55" spans="1:12" ht="12.75">
      <c r="A55" s="3">
        <v>44</v>
      </c>
      <c r="B55" s="3">
        <v>5</v>
      </c>
      <c r="C55" s="3">
        <v>15</v>
      </c>
      <c r="D55" s="5" t="s">
        <v>52</v>
      </c>
      <c r="E55" s="3" t="s">
        <v>24</v>
      </c>
      <c r="F55" s="8" t="s">
        <v>13</v>
      </c>
      <c r="G55" s="9" t="s">
        <v>35</v>
      </c>
      <c r="H55" s="4" t="e">
        <f>(#REF!)</f>
        <v>#REF!</v>
      </c>
      <c r="I55" s="4" t="e">
        <f>(#REF!)</f>
        <v>#REF!</v>
      </c>
      <c r="J55" s="10" t="e">
        <f>(#REF!)</f>
        <v>#REF!</v>
      </c>
      <c r="K55" s="11" t="e">
        <f>(#REF!)</f>
        <v>#REF!</v>
      </c>
      <c r="L55" s="6" t="e">
        <f>(#REF!)</f>
        <v>#REF!</v>
      </c>
    </row>
    <row r="56" spans="1:12" ht="12.75">
      <c r="A56" s="3">
        <v>45</v>
      </c>
      <c r="B56" s="3">
        <v>6</v>
      </c>
      <c r="C56" s="3">
        <v>49</v>
      </c>
      <c r="D56" s="5" t="s">
        <v>93</v>
      </c>
      <c r="E56" s="3" t="s">
        <v>24</v>
      </c>
      <c r="F56" s="8" t="s">
        <v>29</v>
      </c>
      <c r="G56" s="9" t="s">
        <v>35</v>
      </c>
      <c r="H56" s="4" t="e">
        <f>(#REF!)</f>
        <v>#REF!</v>
      </c>
      <c r="I56" s="4" t="e">
        <f>(#REF!)</f>
        <v>#REF!</v>
      </c>
      <c r="J56" s="10" t="e">
        <f>(#REF!)</f>
        <v>#REF!</v>
      </c>
      <c r="K56" s="11" t="e">
        <f>(#REF!)</f>
        <v>#REF!</v>
      </c>
      <c r="L56" s="6" t="e">
        <f>(#REF!)</f>
        <v>#REF!</v>
      </c>
    </row>
    <row r="57" spans="1:12" ht="12.75">
      <c r="A57" s="3">
        <v>49</v>
      </c>
      <c r="B57" s="3">
        <v>7</v>
      </c>
      <c r="C57" s="3">
        <v>54</v>
      </c>
      <c r="D57" s="5" t="s">
        <v>99</v>
      </c>
      <c r="E57" s="3" t="s">
        <v>24</v>
      </c>
      <c r="F57" s="8" t="s">
        <v>29</v>
      </c>
      <c r="G57" s="9" t="s">
        <v>35</v>
      </c>
      <c r="H57" s="4" t="e">
        <f>(#REF!)</f>
        <v>#REF!</v>
      </c>
      <c r="I57" s="4" t="e">
        <f>(#REF!)</f>
        <v>#REF!</v>
      </c>
      <c r="J57" s="10" t="e">
        <f>(#REF!)</f>
        <v>#REF!</v>
      </c>
      <c r="K57" s="11" t="e">
        <f>(#REF!)</f>
        <v>#REF!</v>
      </c>
      <c r="L57" s="6" t="e">
        <f>(#REF!)</f>
        <v>#REF!</v>
      </c>
    </row>
    <row r="58" spans="1:12" ht="12.75">
      <c r="A58" s="3">
        <v>51</v>
      </c>
      <c r="B58" s="3">
        <v>8</v>
      </c>
      <c r="C58" s="3">
        <v>30</v>
      </c>
      <c r="D58" s="5" t="s">
        <v>69</v>
      </c>
      <c r="E58" s="3" t="s">
        <v>24</v>
      </c>
      <c r="F58" s="8" t="s">
        <v>28</v>
      </c>
      <c r="G58" s="9" t="s">
        <v>35</v>
      </c>
      <c r="H58" s="4" t="e">
        <f>(#REF!)</f>
        <v>#REF!</v>
      </c>
      <c r="I58" s="4" t="e">
        <f>(#REF!)</f>
        <v>#REF!</v>
      </c>
      <c r="J58" s="10" t="e">
        <f>(#REF!)</f>
        <v>#REF!</v>
      </c>
      <c r="K58" s="11" t="e">
        <f>(#REF!)</f>
        <v>#REF!</v>
      </c>
      <c r="L58" s="6" t="e">
        <f>(#REF!)</f>
        <v>#REF!</v>
      </c>
    </row>
    <row r="59" spans="1:12" ht="12.75">
      <c r="A59" s="3">
        <v>55</v>
      </c>
      <c r="B59" s="3">
        <v>9</v>
      </c>
      <c r="C59" s="3">
        <v>61</v>
      </c>
      <c r="D59" s="5" t="s">
        <v>113</v>
      </c>
      <c r="E59" s="3" t="s">
        <v>24</v>
      </c>
      <c r="F59" s="8" t="s">
        <v>16</v>
      </c>
      <c r="G59" s="9" t="s">
        <v>35</v>
      </c>
      <c r="H59" s="4" t="e">
        <f>(#REF!)</f>
        <v>#REF!</v>
      </c>
      <c r="I59" s="4" t="e">
        <f>(#REF!)</f>
        <v>#REF!</v>
      </c>
      <c r="J59" s="10" t="e">
        <f>(#REF!)</f>
        <v>#REF!</v>
      </c>
      <c r="K59" s="11" t="e">
        <f>(#REF!)</f>
        <v>#REF!</v>
      </c>
      <c r="L59" s="6" t="e">
        <f>(#REF!)</f>
        <v>#REF!</v>
      </c>
    </row>
    <row r="60" spans="1:12" ht="12.75">
      <c r="A60" s="3">
        <v>60</v>
      </c>
      <c r="B60" s="3">
        <v>10</v>
      </c>
      <c r="C60" s="3">
        <v>60</v>
      </c>
      <c r="D60" s="5" t="s">
        <v>112</v>
      </c>
      <c r="E60" s="3" t="s">
        <v>24</v>
      </c>
      <c r="F60" s="8" t="s">
        <v>29</v>
      </c>
      <c r="G60" s="9" t="s">
        <v>35</v>
      </c>
      <c r="H60" s="4" t="e">
        <f>(#REF!)</f>
        <v>#REF!</v>
      </c>
      <c r="I60" s="4" t="e">
        <f>(#REF!)</f>
        <v>#REF!</v>
      </c>
      <c r="J60" s="10" t="e">
        <f>(#REF!)</f>
        <v>#REF!</v>
      </c>
      <c r="K60" s="11" t="e">
        <f>(#REF!)</f>
        <v>#REF!</v>
      </c>
      <c r="L60" s="6" t="e">
        <f>(#REF!)</f>
        <v>#REF!</v>
      </c>
    </row>
    <row r="62" spans="1:12" ht="12.75">
      <c r="A62" s="12" t="s">
        <v>104</v>
      </c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</row>
    <row r="63" spans="1:12" ht="12.75">
      <c r="A63" s="3">
        <v>40</v>
      </c>
      <c r="B63" s="3">
        <v>1</v>
      </c>
      <c r="C63" s="3">
        <v>39</v>
      </c>
      <c r="D63" s="5" t="s">
        <v>82</v>
      </c>
      <c r="E63" s="3" t="s">
        <v>25</v>
      </c>
      <c r="F63" s="8" t="s">
        <v>11</v>
      </c>
      <c r="G63" s="9" t="s">
        <v>35</v>
      </c>
      <c r="H63" s="4" t="e">
        <f>(#REF!)</f>
        <v>#REF!</v>
      </c>
      <c r="I63" s="4" t="e">
        <f>(#REF!)</f>
        <v>#REF!</v>
      </c>
      <c r="J63" s="10" t="e">
        <f>(#REF!)</f>
        <v>#REF!</v>
      </c>
      <c r="K63" s="11" t="e">
        <f>(#REF!)</f>
        <v>#REF!</v>
      </c>
      <c r="L63" s="6" t="e">
        <f>(#REF!)</f>
        <v>#REF!</v>
      </c>
    </row>
    <row r="64" spans="1:12" ht="12.75">
      <c r="A64" s="3">
        <v>46</v>
      </c>
      <c r="B64" s="3">
        <v>2</v>
      </c>
      <c r="C64" s="3">
        <v>2</v>
      </c>
      <c r="D64" s="5" t="s">
        <v>36</v>
      </c>
      <c r="E64" s="3" t="s">
        <v>25</v>
      </c>
      <c r="F64" s="8" t="s">
        <v>30</v>
      </c>
      <c r="G64" s="9" t="s">
        <v>35</v>
      </c>
      <c r="H64" s="4" t="e">
        <f>(#REF!)</f>
        <v>#REF!</v>
      </c>
      <c r="I64" s="4" t="e">
        <f>(#REF!)</f>
        <v>#REF!</v>
      </c>
      <c r="J64" s="10" t="e">
        <f>(#REF!)</f>
        <v>#REF!</v>
      </c>
      <c r="K64" s="11" t="e">
        <f>(#REF!)</f>
        <v>#REF!</v>
      </c>
      <c r="L64" s="6" t="e">
        <f>(#REF!)</f>
        <v>#REF!</v>
      </c>
    </row>
    <row r="65" spans="1:12" ht="12.75">
      <c r="A65" s="3">
        <v>48</v>
      </c>
      <c r="B65" s="3">
        <v>3</v>
      </c>
      <c r="C65" s="3">
        <v>55</v>
      </c>
      <c r="D65" s="5" t="s">
        <v>107</v>
      </c>
      <c r="E65" s="3" t="s">
        <v>25</v>
      </c>
      <c r="F65" s="8" t="s">
        <v>108</v>
      </c>
      <c r="G65" s="9" t="s">
        <v>35</v>
      </c>
      <c r="H65" s="4" t="e">
        <f>(#REF!)</f>
        <v>#REF!</v>
      </c>
      <c r="I65" s="4" t="e">
        <f>(#REF!)</f>
        <v>#REF!</v>
      </c>
      <c r="J65" s="10" t="e">
        <f>(#REF!)</f>
        <v>#REF!</v>
      </c>
      <c r="K65" s="11" t="e">
        <f>(#REF!)</f>
        <v>#REF!</v>
      </c>
      <c r="L65" s="6" t="e">
        <f>(#REF!)</f>
        <v>#REF!</v>
      </c>
    </row>
    <row r="66" spans="1:12" ht="12.75">
      <c r="A66" s="3">
        <v>53</v>
      </c>
      <c r="B66" s="3">
        <v>4</v>
      </c>
      <c r="C66" s="3">
        <v>20</v>
      </c>
      <c r="D66" s="5" t="s">
        <v>58</v>
      </c>
      <c r="E66" s="3" t="s">
        <v>25</v>
      </c>
      <c r="F66" s="8" t="s">
        <v>33</v>
      </c>
      <c r="G66" s="9" t="s">
        <v>35</v>
      </c>
      <c r="H66" s="4" t="e">
        <f>(#REF!)</f>
        <v>#REF!</v>
      </c>
      <c r="I66" s="4" t="e">
        <f>(#REF!)</f>
        <v>#REF!</v>
      </c>
      <c r="J66" s="10" t="e">
        <f>(#REF!)</f>
        <v>#REF!</v>
      </c>
      <c r="K66" s="11" t="e">
        <f>(#REF!)</f>
        <v>#REF!</v>
      </c>
      <c r="L66" s="6" t="e">
        <f>(#REF!)</f>
        <v>#REF!</v>
      </c>
    </row>
    <row r="67" spans="1:12" ht="12.75">
      <c r="A67" s="3">
        <v>54</v>
      </c>
      <c r="B67" s="3">
        <v>5</v>
      </c>
      <c r="C67" s="3">
        <v>21</v>
      </c>
      <c r="D67" s="5" t="s">
        <v>59</v>
      </c>
      <c r="E67" s="3" t="s">
        <v>25</v>
      </c>
      <c r="F67" s="8" t="s">
        <v>60</v>
      </c>
      <c r="G67" s="9" t="s">
        <v>35</v>
      </c>
      <c r="H67" s="4" t="e">
        <f>(#REF!)</f>
        <v>#REF!</v>
      </c>
      <c r="I67" s="4" t="e">
        <f>(#REF!)</f>
        <v>#REF!</v>
      </c>
      <c r="J67" s="10" t="e">
        <f>(#REF!)</f>
        <v>#REF!</v>
      </c>
      <c r="K67" s="11" t="e">
        <f>(#REF!)</f>
        <v>#REF!</v>
      </c>
      <c r="L67" s="6" t="e">
        <f>(#REF!)</f>
        <v>#REF!</v>
      </c>
    </row>
    <row r="68" spans="1:12" ht="12.75">
      <c r="A68" s="3">
        <v>57</v>
      </c>
      <c r="B68" s="3">
        <v>6</v>
      </c>
      <c r="C68" s="3">
        <v>53</v>
      </c>
      <c r="D68" s="5" t="s">
        <v>98</v>
      </c>
      <c r="E68" s="3" t="s">
        <v>25</v>
      </c>
      <c r="F68" s="8" t="s">
        <v>11</v>
      </c>
      <c r="G68" s="9" t="s">
        <v>35</v>
      </c>
      <c r="H68" s="4" t="e">
        <f>(#REF!)</f>
        <v>#REF!</v>
      </c>
      <c r="I68" s="4" t="e">
        <f>(#REF!)</f>
        <v>#REF!</v>
      </c>
      <c r="J68" s="10" t="e">
        <f>(#REF!)</f>
        <v>#REF!</v>
      </c>
      <c r="K68" s="11" t="e">
        <f>(#REF!)</f>
        <v>#REF!</v>
      </c>
      <c r="L68" s="6" t="e">
        <f>(#REF!)</f>
        <v>#REF!</v>
      </c>
    </row>
    <row r="69" spans="1:12" ht="12.75">
      <c r="A69" s="3">
        <v>58</v>
      </c>
      <c r="B69" s="3">
        <v>7</v>
      </c>
      <c r="C69" s="3">
        <v>37</v>
      </c>
      <c r="D69" s="5" t="s">
        <v>79</v>
      </c>
      <c r="E69" s="3" t="s">
        <v>25</v>
      </c>
      <c r="F69" s="8" t="s">
        <v>17</v>
      </c>
      <c r="G69" s="9" t="s">
        <v>35</v>
      </c>
      <c r="H69" s="4" t="e">
        <f>(#REF!)</f>
        <v>#REF!</v>
      </c>
      <c r="I69" s="4" t="e">
        <f>(#REF!)</f>
        <v>#REF!</v>
      </c>
      <c r="J69" s="10" t="e">
        <f>(#REF!)</f>
        <v>#REF!</v>
      </c>
      <c r="K69" s="11" t="e">
        <f>(#REF!)</f>
        <v>#REF!</v>
      </c>
      <c r="L69" s="6" t="e">
        <f>(#REF!)</f>
        <v>#REF!</v>
      </c>
    </row>
    <row r="70" spans="1:12" ht="12.75">
      <c r="A70" s="3">
        <v>61</v>
      </c>
      <c r="B70" s="3">
        <v>8</v>
      </c>
      <c r="C70" s="3">
        <v>48</v>
      </c>
      <c r="D70" s="5" t="s">
        <v>92</v>
      </c>
      <c r="E70" s="3" t="s">
        <v>25</v>
      </c>
      <c r="F70" s="8" t="s">
        <v>29</v>
      </c>
      <c r="G70" s="9" t="s">
        <v>35</v>
      </c>
      <c r="H70" s="4" t="e">
        <f>(#REF!)</f>
        <v>#REF!</v>
      </c>
      <c r="I70" s="4" t="e">
        <f>(#REF!)</f>
        <v>#REF!</v>
      </c>
      <c r="J70" s="10" t="e">
        <f>(#REF!)</f>
        <v>#REF!</v>
      </c>
      <c r="K70" s="11" t="e">
        <f>(#REF!)</f>
        <v>#REF!</v>
      </c>
      <c r="L70" s="6" t="e">
        <f>(#REF!)</f>
        <v>#REF!</v>
      </c>
    </row>
    <row r="72" spans="1:12" ht="12.75">
      <c r="A72" s="12" t="s">
        <v>105</v>
      </c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</row>
    <row r="73" spans="1:12" ht="12.75">
      <c r="A73" s="3">
        <v>47</v>
      </c>
      <c r="B73" s="3">
        <v>1</v>
      </c>
      <c r="C73" s="3">
        <v>25</v>
      </c>
      <c r="D73" s="5" t="s">
        <v>64</v>
      </c>
      <c r="E73" s="3" t="s">
        <v>21</v>
      </c>
      <c r="F73" s="8" t="s">
        <v>18</v>
      </c>
      <c r="G73" s="9" t="s">
        <v>35</v>
      </c>
      <c r="H73" s="4" t="e">
        <f>(#REF!)</f>
        <v>#REF!</v>
      </c>
      <c r="I73" s="4" t="e">
        <f>(#REF!)</f>
        <v>#REF!</v>
      </c>
      <c r="J73" s="10" t="e">
        <f>(#REF!)</f>
        <v>#REF!</v>
      </c>
      <c r="K73" s="11" t="e">
        <f>(#REF!)</f>
        <v>#REF!</v>
      </c>
      <c r="L73" s="6" t="e">
        <f>(#REF!)</f>
        <v>#REF!</v>
      </c>
    </row>
    <row r="74" spans="1:12" ht="12.75">
      <c r="A74" s="3">
        <v>50</v>
      </c>
      <c r="B74" s="3">
        <v>2</v>
      </c>
      <c r="C74" s="3">
        <v>57</v>
      </c>
      <c r="D74" s="5" t="s">
        <v>110</v>
      </c>
      <c r="E74" s="3" t="s">
        <v>21</v>
      </c>
      <c r="F74" s="8" t="s">
        <v>29</v>
      </c>
      <c r="G74" s="9" t="s">
        <v>35</v>
      </c>
      <c r="H74" s="4" t="e">
        <f>(#REF!)</f>
        <v>#REF!</v>
      </c>
      <c r="I74" s="4" t="e">
        <f>(#REF!)</f>
        <v>#REF!</v>
      </c>
      <c r="J74" s="10" t="e">
        <f>(#REF!)</f>
        <v>#REF!</v>
      </c>
      <c r="K74" s="11" t="e">
        <f>(#REF!)</f>
        <v>#REF!</v>
      </c>
      <c r="L74" s="6" t="e">
        <f>(#REF!)</f>
        <v>#REF!</v>
      </c>
    </row>
    <row r="75" spans="1:12" ht="12.75">
      <c r="A75" s="3">
        <v>52</v>
      </c>
      <c r="B75" s="3">
        <v>3</v>
      </c>
      <c r="C75" s="3">
        <v>62</v>
      </c>
      <c r="D75" s="5" t="s">
        <v>114</v>
      </c>
      <c r="E75" s="3" t="s">
        <v>21</v>
      </c>
      <c r="F75" s="8" t="s">
        <v>115</v>
      </c>
      <c r="G75" s="9" t="s">
        <v>42</v>
      </c>
      <c r="H75" s="4" t="e">
        <f>(#REF!)</f>
        <v>#REF!</v>
      </c>
      <c r="I75" s="4" t="e">
        <f>(#REF!)</f>
        <v>#REF!</v>
      </c>
      <c r="J75" s="10" t="e">
        <f>(#REF!)</f>
        <v>#REF!</v>
      </c>
      <c r="K75" s="11" t="e">
        <f>(#REF!)</f>
        <v>#REF!</v>
      </c>
      <c r="L75" s="6" t="e">
        <f>(#REF!)</f>
        <v>#REF!</v>
      </c>
    </row>
    <row r="76" spans="1:12" ht="12.75">
      <c r="A76" s="3">
        <v>56</v>
      </c>
      <c r="B76" s="3">
        <v>4</v>
      </c>
      <c r="C76" s="3">
        <v>13</v>
      </c>
      <c r="D76" s="5" t="s">
        <v>50</v>
      </c>
      <c r="E76" s="3" t="s">
        <v>21</v>
      </c>
      <c r="F76" s="8" t="s">
        <v>20</v>
      </c>
      <c r="G76" s="9" t="s">
        <v>42</v>
      </c>
      <c r="H76" s="4" t="e">
        <f>(#REF!)</f>
        <v>#REF!</v>
      </c>
      <c r="I76" s="4" t="e">
        <f>(#REF!)</f>
        <v>#REF!</v>
      </c>
      <c r="J76" s="10" t="e">
        <f>(#REF!)</f>
        <v>#REF!</v>
      </c>
      <c r="K76" s="11" t="e">
        <f>(#REF!)</f>
        <v>#REF!</v>
      </c>
      <c r="L76" s="6" t="e">
        <f>(#REF!)</f>
        <v>#REF!</v>
      </c>
    </row>
    <row r="78" spans="1:12" ht="12.75">
      <c r="A78" s="12" t="s">
        <v>106</v>
      </c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</row>
    <row r="79" spans="1:12" ht="12.75">
      <c r="A79" s="3">
        <v>59</v>
      </c>
      <c r="B79" s="3">
        <v>1</v>
      </c>
      <c r="C79" s="3">
        <v>40</v>
      </c>
      <c r="D79" s="5" t="s">
        <v>83</v>
      </c>
      <c r="E79" s="3" t="s">
        <v>10</v>
      </c>
      <c r="F79" s="8" t="s">
        <v>17</v>
      </c>
      <c r="G79" s="9" t="s">
        <v>35</v>
      </c>
      <c r="H79" s="4" t="e">
        <f>(#REF!)</f>
        <v>#REF!</v>
      </c>
      <c r="I79" s="4" t="e">
        <f>(#REF!)</f>
        <v>#REF!</v>
      </c>
      <c r="J79" s="10" t="e">
        <f>(#REF!)</f>
        <v>#REF!</v>
      </c>
      <c r="K79" s="11" t="e">
        <f>(#REF!)</f>
        <v>#REF!</v>
      </c>
      <c r="L79" s="6" t="e">
        <f>(#REF!)</f>
        <v>#REF!</v>
      </c>
    </row>
    <row r="81" ht="12.75">
      <c r="B81" t="s">
        <v>5</v>
      </c>
    </row>
    <row r="82" ht="12.75">
      <c r="B82" t="s">
        <v>4</v>
      </c>
    </row>
  </sheetData>
  <sheetProtection/>
  <mergeCells count="8">
    <mergeCell ref="A72:L72"/>
    <mergeCell ref="A78:L78"/>
    <mergeCell ref="A4:L4"/>
    <mergeCell ref="A6:L6"/>
    <mergeCell ref="A13:L13"/>
    <mergeCell ref="A23:L23"/>
    <mergeCell ref="A50:L50"/>
    <mergeCell ref="A62:L62"/>
  </mergeCells>
  <printOptions/>
  <pageMargins left="0.31" right="0.22" top="0.57" bottom="0.5905511811023623" header="0.5905511811023623" footer="0.5905511811023623"/>
  <pageSetup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Stefano Menci</dc:creator>
  <cp:keywords/>
  <dc:description/>
  <cp:lastModifiedBy>Your User Name</cp:lastModifiedBy>
  <cp:lastPrinted>2014-10-26T11:00:26Z</cp:lastPrinted>
  <dcterms:created xsi:type="dcterms:W3CDTF">1997-05-24T11:04:52Z</dcterms:created>
  <dcterms:modified xsi:type="dcterms:W3CDTF">2014-10-26T11:11:39Z</dcterms:modified>
  <cp:category/>
  <cp:version/>
  <cp:contentType/>
  <cp:contentStatus/>
</cp:coreProperties>
</file>